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 Munkahely\10 Kistérség\Társulási ülések 2018\201802 március\01 MKTT Társulási Megállapodás módosítás\"/>
    </mc:Choice>
  </mc:AlternateContent>
  <bookViews>
    <workbookView xWindow="0" yWindow="60" windowWidth="19152" windowHeight="7968"/>
  </bookViews>
  <sheets>
    <sheet name="1. melléklet" sheetId="1" r:id="rId1"/>
  </sheets>
  <externalReferences>
    <externalReference r:id="rId2"/>
  </externalReferences>
  <definedNames>
    <definedName name="gg">[1]kod!$BT$34:$BT$3184</definedName>
  </definedNames>
  <calcPr calcId="162913"/>
</workbook>
</file>

<file path=xl/sharedStrings.xml><?xml version="1.0" encoding="utf-8"?>
<sst xmlns="http://schemas.openxmlformats.org/spreadsheetml/2006/main" count="124" uniqueCount="124">
  <si>
    <t>Balatonberény Község Önkormányzata</t>
  </si>
  <si>
    <t>Balatonkeresztúr Község Önkormányzata</t>
  </si>
  <si>
    <t>Balatonmáriafürdő Község Önkormányzata</t>
  </si>
  <si>
    <t>Balatonszentgyörgy Község Önkormányzata</t>
  </si>
  <si>
    <t>Balatonújlak Község Önkormányzata</t>
  </si>
  <si>
    <t>Böhönye Község Önkormányzata</t>
  </si>
  <si>
    <t>Csákány Község Önkormányzata</t>
  </si>
  <si>
    <t>Csömend Község Önkormányzata</t>
  </si>
  <si>
    <t>Főnyed Község Önkormányzata</t>
  </si>
  <si>
    <t>Gadány Község Önkormányzata</t>
  </si>
  <si>
    <t>Hollád Község Önkormányzata</t>
  </si>
  <si>
    <t>Hosszúvíz Község Önkormányzata</t>
  </si>
  <si>
    <t>Kelevíz Község Önkormányzata</t>
  </si>
  <si>
    <t>Kéthely Község Önkormányzata</t>
  </si>
  <si>
    <t>Libickozma Község Önkormányzata</t>
  </si>
  <si>
    <t>Marcali Város Önkormányzata</t>
  </si>
  <si>
    <t>Mesztegnyő Község Önkormányzata</t>
  </si>
  <si>
    <t>Nagyszakácsi Község Önkormányzata</t>
  </si>
  <si>
    <t>Nemesdéd Község Önkormányzata</t>
  </si>
  <si>
    <t>Nemeskisfalud Község Önkormányzata</t>
  </si>
  <si>
    <t>Nemesvid Község Önkormányzata</t>
  </si>
  <si>
    <t>Nikla Község Önkormányzata</t>
  </si>
  <si>
    <t>Pusztakovácsi Község Önkormányzata</t>
  </si>
  <si>
    <t>Sávoly Község Önkormányzata</t>
  </si>
  <si>
    <t>Somogyfajsz Község Önkormányzata</t>
  </si>
  <si>
    <t>Somogysámson Község Önkormányzata</t>
  </si>
  <si>
    <t>Somogysimonyi Község Önkormányzata</t>
  </si>
  <si>
    <t>Somogyszentpál Község Önkormányzata</t>
  </si>
  <si>
    <t>Somogyzsitfa Község Önkormányzata</t>
  </si>
  <si>
    <t>Szegerdő Község Önkormányzata</t>
  </si>
  <si>
    <t>Szenyér Község Önkormányzata</t>
  </si>
  <si>
    <t>Szőkedencs Község Önkormányzata</t>
  </si>
  <si>
    <t>Tapsony Község Önkormányzata</t>
  </si>
  <si>
    <t>Táska Község Önkormányzata</t>
  </si>
  <si>
    <t>Tikos Község Önkormányzata</t>
  </si>
  <si>
    <t>Varászló Község Önkormányzata</t>
  </si>
  <si>
    <t>Vése Község Önkormányzata</t>
  </si>
  <si>
    <t>Vörs Község Önkormányzata</t>
  </si>
  <si>
    <t>Társulás tagjainak neve</t>
  </si>
  <si>
    <t>Székhelye</t>
  </si>
  <si>
    <t>Képviselő neve</t>
  </si>
  <si>
    <t>8700 Marcali, Rákóczi u. 11.</t>
  </si>
  <si>
    <t>Dr. Sütő László</t>
  </si>
  <si>
    <t>Nagy László</t>
  </si>
  <si>
    <t>Kövér István Attila</t>
  </si>
  <si>
    <t>Dr. Fülöpné Kesztyűs Ágota</t>
  </si>
  <si>
    <t>Kresztyankó András</t>
  </si>
  <si>
    <t>Bobek József István</t>
  </si>
  <si>
    <t>Sall István</t>
  </si>
  <si>
    <t>Farkas János</t>
  </si>
  <si>
    <t>Fábos István</t>
  </si>
  <si>
    <t>Gadányi István</t>
  </si>
  <si>
    <t>Komári József</t>
  </si>
  <si>
    <t>Horváth László</t>
  </si>
  <si>
    <t>Kovács József</t>
  </si>
  <si>
    <t>Galácz György Vince</t>
  </si>
  <si>
    <t>Tüske Gáborné</t>
  </si>
  <si>
    <t>Németh Endre</t>
  </si>
  <si>
    <t>Szabó István</t>
  </si>
  <si>
    <t>Marton István</t>
  </si>
  <si>
    <t>Ősz János</t>
  </si>
  <si>
    <t>8649 Balatonberény, Kossuth tér 1.</t>
  </si>
  <si>
    <t>8648 Balatonkeresztúr, Ady E. u. 52.</t>
  </si>
  <si>
    <t>8647 Balatonmáriafürdő, Gróf Széchenyi Imre tér 9.</t>
  </si>
  <si>
    <t>Dr. Berényi Sándor</t>
  </si>
  <si>
    <t>8712 Balatonújlak, Templom u. 3.</t>
  </si>
  <si>
    <t>8719 Böhönye, Fő út 26.</t>
  </si>
  <si>
    <t>8735 Csákány, Kossuth L. u. 1.</t>
  </si>
  <si>
    <t xml:space="preserve">8700 Csömend, Árpád u. 2. </t>
  </si>
  <si>
    <t>8716 Mesztegnyő, Szabadság tér 6.</t>
  </si>
  <si>
    <t>8731 Hollád, Fő u. 16.</t>
  </si>
  <si>
    <t>8713 Kéthely, Ady E. u. 1.</t>
  </si>
  <si>
    <t>8707 Libickozma, Fő u. 29.</t>
  </si>
  <si>
    <t>Horváth Gábor</t>
  </si>
  <si>
    <t>8739 Nagyszakácsi, Kossuth u. 166.</t>
  </si>
  <si>
    <t>8722 Nemesdéd, Fő u. 99.</t>
  </si>
  <si>
    <t>8738 Nemesvid, Rákóczi u. 2.</t>
  </si>
  <si>
    <t>8706 Nikla, Berzsenyi u. 51.</t>
  </si>
  <si>
    <t>8707 Pusztakovácsi, Fő u. 56.</t>
  </si>
  <si>
    <t>8732 Sávoly, Petőfi u. 14.</t>
  </si>
  <si>
    <t>8708 Somogyfajsz, Kossuth u. 63.</t>
  </si>
  <si>
    <t>8733 Somogysámson, Fő u. 98.</t>
  </si>
  <si>
    <t>8734 Somogyzsitfa, Május 1. u. 64.</t>
  </si>
  <si>
    <t>8715 Gadány, Fő u. 81.</t>
  </si>
  <si>
    <t>8716 Hosszúvíz, Fő u. 45.</t>
  </si>
  <si>
    <t>8717 Nemeskisfalud, Madarász u. 3.</t>
  </si>
  <si>
    <t>8717 Szenyér, Simon J. u. 1.</t>
  </si>
  <si>
    <t>Bogdán Imre</t>
  </si>
  <si>
    <t>8714 Kelevíz, Vörösmarty u. 45.</t>
  </si>
  <si>
    <t>8718 Tapsony, Széchenyi tér 1/a</t>
  </si>
  <si>
    <t>Tompa Boldizsár Endre</t>
  </si>
  <si>
    <t>8723 Varászló, Fő u. 33.</t>
  </si>
  <si>
    <t>Kuti Lászlóné</t>
  </si>
  <si>
    <t>8721 Vése, Park u. 1.</t>
  </si>
  <si>
    <t>8696 Táska, Arany J. u. 2.</t>
  </si>
  <si>
    <t>8705 Somogyszentpál, Kossuth tér 1.</t>
  </si>
  <si>
    <t>8736 Szőkedencs, Fő u. 28.</t>
  </si>
  <si>
    <t>8738 Somogyimonyi, Fő u. 2.</t>
  </si>
  <si>
    <t>Kovács Imréné</t>
  </si>
  <si>
    <t>8710 Balatonszentgyörgy, Berzsenyi u. 91.</t>
  </si>
  <si>
    <t>8731 Tikos, Iskola u. 16.</t>
  </si>
  <si>
    <t>Kónya László</t>
  </si>
  <si>
    <t>8711 Vörs, Alkotmány u. 29.</t>
  </si>
  <si>
    <t>8732 Főnyed, Kossuth u. 31.</t>
  </si>
  <si>
    <t>1. melléklet</t>
  </si>
  <si>
    <t>8732 Szegerdő, Liget u. 16.</t>
  </si>
  <si>
    <t>Farkas László Nándor</t>
  </si>
  <si>
    <t>Vargáné Balatincz Krisztina</t>
  </si>
  <si>
    <t>Molnár Balázs</t>
  </si>
  <si>
    <t>Zsoldos Márta Piroska</t>
  </si>
  <si>
    <t>Kovács Sándor</t>
  </si>
  <si>
    <t>Máté-Botos Ivett</t>
  </si>
  <si>
    <t>Papp János</t>
  </si>
  <si>
    <t>Tóth János</t>
  </si>
  <si>
    <t>Deák Tamás</t>
  </si>
  <si>
    <t>Mózes Marianna</t>
  </si>
  <si>
    <t>Bertók László</t>
  </si>
  <si>
    <t>Zenger Zsolt</t>
  </si>
  <si>
    <t>Segesd Község Önkormányzata</t>
  </si>
  <si>
    <t>Zalakomár Község Önkormányzata</t>
  </si>
  <si>
    <t>7562 Segesd, Szabadság tér 1.</t>
  </si>
  <si>
    <t>Péntek László</t>
  </si>
  <si>
    <t>8751 Zalakomár, Tavasz u. 13.</t>
  </si>
  <si>
    <t>Csárdi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</si>
</sst>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1" fillId="2" borderId="1" xfId="0" applyNumberFormat="1" applyFont="1" applyFill="1" applyBorder="1"/>
    <xf numFmtId="3" fontId="1" fillId="0" borderId="1" xfId="0" applyNumberFormat="1" applyFont="1" applyFill="1" applyBorder="1"/>
    <xf numFmtId="0" fontId="0" fillId="0" borderId="2" xfId="0" applyBorder="1"/>
    <xf numFmtId="0" fontId="0" fillId="0" borderId="3" xfId="0" applyBorder="1"/>
    <xf numFmtId="3" fontId="1" fillId="2" borderId="4" xfId="0" applyNumberFormat="1" applyFont="1" applyFill="1" applyBorder="1"/>
    <xf numFmtId="3" fontId="1" fillId="2" borderId="5" xfId="0" applyNumberFormat="1" applyFont="1" applyFill="1" applyBorder="1"/>
    <xf numFmtId="3" fontId="1" fillId="0" borderId="4" xfId="0" applyNumberFormat="1" applyFont="1" applyFill="1" applyBorder="1"/>
    <xf numFmtId="3" fontId="1" fillId="0" borderId="5" xfId="0" applyNumberFormat="1" applyFont="1" applyFill="1" applyBorder="1"/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0" fontId="0" fillId="0" borderId="8" xfId="0" applyBorder="1"/>
    <xf numFmtId="3" fontId="1" fillId="0" borderId="9" xfId="0" applyNumberFormat="1" applyFont="1" applyFill="1" applyBorder="1"/>
    <xf numFmtId="3" fontId="1" fillId="0" borderId="11" xfId="0" applyNumberFormat="1" applyFont="1" applyFill="1" applyBorder="1"/>
    <xf numFmtId="3" fontId="1" fillId="0" borderId="10" xfId="0" applyNumberFormat="1" applyFont="1" applyFill="1" applyBorder="1"/>
    <xf numFmtId="3" fontId="1" fillId="0" borderId="12" xfId="0" applyNumberFormat="1" applyFont="1" applyFill="1" applyBorder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406el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3. feladatok"/>
      <sheetName val="2.4. feladat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3"/>
  <sheetViews>
    <sheetView tabSelected="1" zoomScaleNormal="100" workbookViewId="0">
      <selection activeCell="C44" sqref="C44"/>
    </sheetView>
  </sheetViews>
  <sheetFormatPr defaultRowHeight="14.4" x14ac:dyDescent="0.3"/>
  <cols>
    <col min="2" max="4" width="46.6640625" customWidth="1"/>
  </cols>
  <sheetData>
    <row r="1" spans="2:4" x14ac:dyDescent="0.3">
      <c r="B1" t="s">
        <v>104</v>
      </c>
    </row>
    <row r="2" spans="2:4" ht="15" thickBot="1" x14ac:dyDescent="0.35"/>
    <row r="3" spans="2:4" x14ac:dyDescent="0.3">
      <c r="B3" s="3" t="s">
        <v>38</v>
      </c>
      <c r="C3" s="11" t="s">
        <v>39</v>
      </c>
      <c r="D3" s="4" t="s">
        <v>40</v>
      </c>
    </row>
    <row r="4" spans="2:4" x14ac:dyDescent="0.3">
      <c r="B4" s="5" t="s">
        <v>0</v>
      </c>
      <c r="C4" s="1" t="s">
        <v>61</v>
      </c>
      <c r="D4" s="6" t="s">
        <v>53</v>
      </c>
    </row>
    <row r="5" spans="2:4" x14ac:dyDescent="0.3">
      <c r="B5" s="7" t="s">
        <v>1</v>
      </c>
      <c r="C5" s="2" t="s">
        <v>62</v>
      </c>
      <c r="D5" s="8" t="s">
        <v>54</v>
      </c>
    </row>
    <row r="6" spans="2:4" x14ac:dyDescent="0.3">
      <c r="B6" s="5" t="s">
        <v>2</v>
      </c>
      <c r="C6" s="1" t="s">
        <v>63</v>
      </c>
      <c r="D6" s="6" t="s">
        <v>55</v>
      </c>
    </row>
    <row r="7" spans="2:4" x14ac:dyDescent="0.3">
      <c r="B7" s="7" t="s">
        <v>3</v>
      </c>
      <c r="C7" s="2" t="s">
        <v>99</v>
      </c>
      <c r="D7" s="8" t="s">
        <v>106</v>
      </c>
    </row>
    <row r="8" spans="2:4" x14ac:dyDescent="0.3">
      <c r="B8" s="5" t="s">
        <v>4</v>
      </c>
      <c r="C8" s="1" t="s">
        <v>65</v>
      </c>
      <c r="D8" s="6" t="s">
        <v>56</v>
      </c>
    </row>
    <row r="9" spans="2:4" x14ac:dyDescent="0.3">
      <c r="B9" s="7" t="s">
        <v>5</v>
      </c>
      <c r="C9" s="2" t="s">
        <v>66</v>
      </c>
      <c r="D9" s="8" t="s">
        <v>109</v>
      </c>
    </row>
    <row r="10" spans="2:4" x14ac:dyDescent="0.3">
      <c r="B10" s="5" t="s">
        <v>6</v>
      </c>
      <c r="C10" s="1" t="s">
        <v>67</v>
      </c>
      <c r="D10" s="6" t="s">
        <v>57</v>
      </c>
    </row>
    <row r="11" spans="2:4" x14ac:dyDescent="0.3">
      <c r="B11" s="7" t="s">
        <v>7</v>
      </c>
      <c r="C11" s="2" t="s">
        <v>68</v>
      </c>
      <c r="D11" s="8" t="s">
        <v>58</v>
      </c>
    </row>
    <row r="12" spans="2:4" x14ac:dyDescent="0.3">
      <c r="B12" s="5" t="s">
        <v>8</v>
      </c>
      <c r="C12" s="1" t="s">
        <v>103</v>
      </c>
      <c r="D12" s="6" t="s">
        <v>59</v>
      </c>
    </row>
    <row r="13" spans="2:4" x14ac:dyDescent="0.3">
      <c r="B13" s="7" t="s">
        <v>9</v>
      </c>
      <c r="C13" s="2" t="s">
        <v>83</v>
      </c>
      <c r="D13" s="8" t="s">
        <v>60</v>
      </c>
    </row>
    <row r="14" spans="2:4" x14ac:dyDescent="0.3">
      <c r="B14" s="5" t="s">
        <v>10</v>
      </c>
      <c r="C14" s="1" t="s">
        <v>70</v>
      </c>
      <c r="D14" s="6" t="s">
        <v>115</v>
      </c>
    </row>
    <row r="15" spans="2:4" x14ac:dyDescent="0.3">
      <c r="B15" s="7" t="s">
        <v>11</v>
      </c>
      <c r="C15" s="2" t="s">
        <v>84</v>
      </c>
      <c r="D15" s="8" t="s">
        <v>111</v>
      </c>
    </row>
    <row r="16" spans="2:4" x14ac:dyDescent="0.3">
      <c r="B16" s="5" t="s">
        <v>12</v>
      </c>
      <c r="C16" s="1" t="s">
        <v>88</v>
      </c>
      <c r="D16" s="6" t="s">
        <v>107</v>
      </c>
    </row>
    <row r="17" spans="2:4" x14ac:dyDescent="0.3">
      <c r="B17" s="7" t="s">
        <v>13</v>
      </c>
      <c r="C17" s="2" t="s">
        <v>71</v>
      </c>
      <c r="D17" s="8" t="s">
        <v>108</v>
      </c>
    </row>
    <row r="18" spans="2:4" x14ac:dyDescent="0.3">
      <c r="B18" s="5" t="s">
        <v>14</v>
      </c>
      <c r="C18" s="1" t="s">
        <v>72</v>
      </c>
      <c r="D18" s="6" t="s">
        <v>73</v>
      </c>
    </row>
    <row r="19" spans="2:4" x14ac:dyDescent="0.3">
      <c r="B19" s="7" t="s">
        <v>15</v>
      </c>
      <c r="C19" s="2" t="s">
        <v>41</v>
      </c>
      <c r="D19" s="8" t="s">
        <v>42</v>
      </c>
    </row>
    <row r="20" spans="2:4" x14ac:dyDescent="0.3">
      <c r="B20" s="5" t="s">
        <v>16</v>
      </c>
      <c r="C20" s="1" t="s">
        <v>69</v>
      </c>
      <c r="D20" s="6" t="s">
        <v>43</v>
      </c>
    </row>
    <row r="21" spans="2:4" x14ac:dyDescent="0.3">
      <c r="B21" s="7" t="s">
        <v>17</v>
      </c>
      <c r="C21" s="2" t="s">
        <v>74</v>
      </c>
      <c r="D21" s="8" t="s">
        <v>44</v>
      </c>
    </row>
    <row r="22" spans="2:4" x14ac:dyDescent="0.3">
      <c r="B22" s="5" t="s">
        <v>18</v>
      </c>
      <c r="C22" s="1" t="s">
        <v>75</v>
      </c>
      <c r="D22" s="6" t="s">
        <v>90</v>
      </c>
    </row>
    <row r="23" spans="2:4" x14ac:dyDescent="0.3">
      <c r="B23" s="7" t="s">
        <v>19</v>
      </c>
      <c r="C23" s="2" t="s">
        <v>85</v>
      </c>
      <c r="D23" s="8" t="s">
        <v>117</v>
      </c>
    </row>
    <row r="24" spans="2:4" x14ac:dyDescent="0.3">
      <c r="B24" s="5" t="s">
        <v>20</v>
      </c>
      <c r="C24" s="1" t="s">
        <v>76</v>
      </c>
      <c r="D24" s="6" t="s">
        <v>110</v>
      </c>
    </row>
    <row r="25" spans="2:4" x14ac:dyDescent="0.3">
      <c r="B25" s="7" t="s">
        <v>21</v>
      </c>
      <c r="C25" s="2" t="s">
        <v>77</v>
      </c>
      <c r="D25" s="8" t="s">
        <v>45</v>
      </c>
    </row>
    <row r="26" spans="2:4" x14ac:dyDescent="0.3">
      <c r="B26" s="5" t="s">
        <v>22</v>
      </c>
      <c r="C26" s="1" t="s">
        <v>78</v>
      </c>
      <c r="D26" s="6" t="s">
        <v>46</v>
      </c>
    </row>
    <row r="27" spans="2:4" x14ac:dyDescent="0.3">
      <c r="B27" s="7" t="s">
        <v>23</v>
      </c>
      <c r="C27" s="2" t="s">
        <v>79</v>
      </c>
      <c r="D27" s="8" t="s">
        <v>47</v>
      </c>
    </row>
    <row r="28" spans="2:4" x14ac:dyDescent="0.3">
      <c r="B28" s="5" t="s">
        <v>24</v>
      </c>
      <c r="C28" s="1" t="s">
        <v>80</v>
      </c>
      <c r="D28" s="6" t="s">
        <v>48</v>
      </c>
    </row>
    <row r="29" spans="2:4" x14ac:dyDescent="0.3">
      <c r="B29" s="7" t="s">
        <v>25</v>
      </c>
      <c r="C29" s="2" t="s">
        <v>81</v>
      </c>
      <c r="D29" s="8" t="s">
        <v>49</v>
      </c>
    </row>
    <row r="30" spans="2:4" x14ac:dyDescent="0.3">
      <c r="B30" s="5" t="s">
        <v>26</v>
      </c>
      <c r="C30" s="1" t="s">
        <v>97</v>
      </c>
      <c r="D30" s="6" t="s">
        <v>98</v>
      </c>
    </row>
    <row r="31" spans="2:4" x14ac:dyDescent="0.3">
      <c r="B31" s="7" t="s">
        <v>27</v>
      </c>
      <c r="C31" s="2" t="s">
        <v>95</v>
      </c>
      <c r="D31" s="8" t="s">
        <v>64</v>
      </c>
    </row>
    <row r="32" spans="2:4" x14ac:dyDescent="0.3">
      <c r="B32" s="5" t="s">
        <v>28</v>
      </c>
      <c r="C32" s="1" t="s">
        <v>82</v>
      </c>
      <c r="D32" s="6" t="s">
        <v>112</v>
      </c>
    </row>
    <row r="33" spans="2:4" x14ac:dyDescent="0.3">
      <c r="B33" s="7" t="s">
        <v>29</v>
      </c>
      <c r="C33" s="2" t="s">
        <v>105</v>
      </c>
      <c r="D33" s="8" t="s">
        <v>113</v>
      </c>
    </row>
    <row r="34" spans="2:4" x14ac:dyDescent="0.3">
      <c r="B34" s="5" t="s">
        <v>30</v>
      </c>
      <c r="C34" s="1" t="s">
        <v>86</v>
      </c>
      <c r="D34" s="6" t="s">
        <v>87</v>
      </c>
    </row>
    <row r="35" spans="2:4" x14ac:dyDescent="0.3">
      <c r="B35" s="7" t="s">
        <v>31</v>
      </c>
      <c r="C35" s="2" t="s">
        <v>96</v>
      </c>
      <c r="D35" s="8" t="s">
        <v>52</v>
      </c>
    </row>
    <row r="36" spans="2:4" x14ac:dyDescent="0.3">
      <c r="B36" s="5" t="s">
        <v>32</v>
      </c>
      <c r="C36" s="1" t="s">
        <v>89</v>
      </c>
      <c r="D36" s="6" t="s">
        <v>50</v>
      </c>
    </row>
    <row r="37" spans="2:4" x14ac:dyDescent="0.3">
      <c r="B37" s="7" t="s">
        <v>33</v>
      </c>
      <c r="C37" s="2" t="s">
        <v>94</v>
      </c>
      <c r="D37" s="8" t="s">
        <v>51</v>
      </c>
    </row>
    <row r="38" spans="2:4" x14ac:dyDescent="0.3">
      <c r="B38" s="5" t="s">
        <v>34</v>
      </c>
      <c r="C38" s="1" t="s">
        <v>100</v>
      </c>
      <c r="D38" s="6" t="s">
        <v>101</v>
      </c>
    </row>
    <row r="39" spans="2:4" x14ac:dyDescent="0.3">
      <c r="B39" s="7" t="s">
        <v>35</v>
      </c>
      <c r="C39" s="2" t="s">
        <v>91</v>
      </c>
      <c r="D39" s="8" t="s">
        <v>92</v>
      </c>
    </row>
    <row r="40" spans="2:4" x14ac:dyDescent="0.3">
      <c r="B40" s="5" t="s">
        <v>36</v>
      </c>
      <c r="C40" s="1" t="s">
        <v>93</v>
      </c>
      <c r="D40" s="6" t="s">
        <v>116</v>
      </c>
    </row>
    <row r="41" spans="2:4" x14ac:dyDescent="0.3">
      <c r="B41" s="13" t="s">
        <v>37</v>
      </c>
      <c r="C41" s="14" t="s">
        <v>102</v>
      </c>
      <c r="D41" s="15" t="s">
        <v>114</v>
      </c>
    </row>
    <row r="42" spans="2:4" x14ac:dyDescent="0.3">
      <c r="B42" s="5" t="s">
        <v>118</v>
      </c>
      <c r="C42" s="1" t="s">
        <v>120</v>
      </c>
      <c r="D42" s="6" t="s">
        <v>121</v>
      </c>
    </row>
    <row r="43" spans="2:4" ht="15" thickBot="1" x14ac:dyDescent="0.35">
      <c r="B43" s="9" t="s">
        <v>119</v>
      </c>
      <c r="C43" s="12" t="s">
        <v>122</v>
      </c>
      <c r="D43" s="10" t="s">
        <v>123</v>
      </c>
    </row>
  </sheetData>
  <dataValidations count="1">
    <dataValidation type="list" allowBlank="1" showInputMessage="1" showErrorMessage="1" sqref="B4:D43">
      <formula1>gg</formula1>
    </dataValidation>
  </dataValidations>
  <pageMargins left="0.7" right="0.7" top="0.75" bottom="0.75" header="0.3" footer="0.3"/>
  <pageSetup paperSize="9" scale="8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melléklet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HP</cp:lastModifiedBy>
  <cp:lastPrinted>2013-08-23T09:11:22Z</cp:lastPrinted>
  <dcterms:created xsi:type="dcterms:W3CDTF">2013-05-23T16:22:41Z</dcterms:created>
  <dcterms:modified xsi:type="dcterms:W3CDTF">2018-03-14T09:06:53Z</dcterms:modified>
</cp:coreProperties>
</file>